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<sst xmlns="http://schemas.openxmlformats.org/spreadsheetml/2006/main" count="307" uniqueCount="198">
  <si>
    <t>COGNOME</t>
  </si>
  <si>
    <t>NOME</t>
  </si>
  <si>
    <t>data di nascita</t>
  </si>
  <si>
    <t>Luogo
di nascita</t>
  </si>
  <si>
    <t>PROVINCIA</t>
  </si>
  <si>
    <t>BELLUNO</t>
  </si>
  <si>
    <t>PADOVA</t>
  </si>
  <si>
    <t>FEDERICA</t>
  </si>
  <si>
    <t>INFANZIA</t>
  </si>
  <si>
    <t>VENEZIA</t>
  </si>
  <si>
    <t>VICENZA</t>
  </si>
  <si>
    <t>PRIMARIA</t>
  </si>
  <si>
    <t>DE PRA</t>
  </si>
  <si>
    <t>SECONDARIA</t>
  </si>
  <si>
    <t>DE POL</t>
  </si>
  <si>
    <t>Pieve di C.</t>
  </si>
  <si>
    <t>CLASSI DI CONCORSO</t>
  </si>
  <si>
    <t>ALESSANDRA</t>
  </si>
  <si>
    <t>A036</t>
  </si>
  <si>
    <t>ANTONELLA</t>
  </si>
  <si>
    <t>FRANCESCA</t>
  </si>
  <si>
    <t>BARBARA</t>
  </si>
  <si>
    <t>SERSEN</t>
  </si>
  <si>
    <t>MARA</t>
  </si>
  <si>
    <t>GIORGIO</t>
  </si>
  <si>
    <t>Vicenza</t>
  </si>
  <si>
    <t>A.D. 2 (A029/A030)</t>
  </si>
  <si>
    <t>ALBERTONI</t>
  </si>
  <si>
    <t>Bassano del Grappa (VI)</t>
  </si>
  <si>
    <t>VALENTINA</t>
  </si>
  <si>
    <t>CURRO'</t>
  </si>
  <si>
    <t>Arzignano (VI)</t>
  </si>
  <si>
    <t>CONDEMI</t>
  </si>
  <si>
    <t>Brancaleone (CT)</t>
  </si>
  <si>
    <t>NUARA</t>
  </si>
  <si>
    <t>Canicattì (AG)</t>
  </si>
  <si>
    <t>IOVANE</t>
  </si>
  <si>
    <t>ILARIA</t>
  </si>
  <si>
    <t>Parma (PR)</t>
  </si>
  <si>
    <t>POLITO</t>
  </si>
  <si>
    <t>DIEGO</t>
  </si>
  <si>
    <t>Sacco (SA)</t>
  </si>
  <si>
    <t>GALVANO</t>
  </si>
  <si>
    <t>MONIA FRANCESCA</t>
  </si>
  <si>
    <t>Agrigento (AG)</t>
  </si>
  <si>
    <t>GANZINA</t>
  </si>
  <si>
    <t>ROSA' (VI)</t>
  </si>
  <si>
    <t>GALLIOLO</t>
  </si>
  <si>
    <t>BALLARDIN</t>
  </si>
  <si>
    <t>MARIA GRAZIA</t>
  </si>
  <si>
    <t>Malo (VI)</t>
  </si>
  <si>
    <t>rettifica data di nascita</t>
  </si>
  <si>
    <t>nuovo inserim. (con riserva)</t>
  </si>
  <si>
    <t>MAZZANOTTO</t>
  </si>
  <si>
    <t>LUISA</t>
  </si>
  <si>
    <t>S.Germano dei Berici(VI)</t>
  </si>
  <si>
    <t>depennare per esclusione</t>
  </si>
  <si>
    <t>NOTE</t>
  </si>
  <si>
    <t>rettifica cl. di conc.</t>
  </si>
  <si>
    <t>MAZZON</t>
  </si>
  <si>
    <t>SABINA</t>
  </si>
  <si>
    <t>FANTIN</t>
  </si>
  <si>
    <t>VITTORIA</t>
  </si>
  <si>
    <t xml:space="preserve">nuovo inserim. </t>
  </si>
  <si>
    <t>IMPERATORE</t>
  </si>
  <si>
    <t>Este (PD)</t>
  </si>
  <si>
    <t xml:space="preserve">depennare perché già incluso Infanzia </t>
  </si>
  <si>
    <t>VERONA</t>
  </si>
  <si>
    <t>BERTELLI</t>
  </si>
  <si>
    <t>SILVIA</t>
  </si>
  <si>
    <t>LEGNAGO (VR)</t>
  </si>
  <si>
    <t>MARCHESE</t>
  </si>
  <si>
    <t>MARIA ROSARIA</t>
  </si>
  <si>
    <t>A.D. 5 (A245/A246)</t>
  </si>
  <si>
    <t xml:space="preserve">DAL PASSO </t>
  </si>
  <si>
    <t>CRISTINA</t>
  </si>
  <si>
    <t xml:space="preserve">Adria </t>
  </si>
  <si>
    <t>A.D. 5 (A445/A446)</t>
  </si>
  <si>
    <t>A059</t>
  </si>
  <si>
    <t xml:space="preserve">CIANCIA </t>
  </si>
  <si>
    <t>MADDALENA</t>
  </si>
  <si>
    <t>Pagani (SA)</t>
  </si>
  <si>
    <t>CALANDRA</t>
  </si>
  <si>
    <t>ANGELO</t>
  </si>
  <si>
    <t>PUGLIA</t>
  </si>
  <si>
    <t>Napoli</t>
  </si>
  <si>
    <t>GATTI</t>
  </si>
  <si>
    <t>MANUELA</t>
  </si>
  <si>
    <t>SCHIO (VI)</t>
  </si>
  <si>
    <t>DE ANTONI</t>
  </si>
  <si>
    <t>CLARA</t>
  </si>
  <si>
    <t>BOARETTO</t>
  </si>
  <si>
    <t>ANGELA</t>
  </si>
  <si>
    <t>ROVIGO</t>
  </si>
  <si>
    <t>TREVISO</t>
  </si>
  <si>
    <t>LAZIO</t>
  </si>
  <si>
    <t>CAMPANIA</t>
  </si>
  <si>
    <t>FIORIO</t>
  </si>
  <si>
    <t>CARLA</t>
  </si>
  <si>
    <t>PIEMONTE</t>
  </si>
  <si>
    <t>FORLANO</t>
  </si>
  <si>
    <t>NATALIA</t>
  </si>
  <si>
    <t>GALLINGANI</t>
  </si>
  <si>
    <t>ROBERTO</t>
  </si>
  <si>
    <t>EMILIA-ROMAGNA</t>
  </si>
  <si>
    <t>SICILIA</t>
  </si>
  <si>
    <t>ANNA</t>
  </si>
  <si>
    <t>LETTERIELLO</t>
  </si>
  <si>
    <t>VINCENZO</t>
  </si>
  <si>
    <t>MAZZOTTA</t>
  </si>
  <si>
    <t>MARIA LUCIA</t>
  </si>
  <si>
    <t>MOTTO</t>
  </si>
  <si>
    <t>FRIULI VENEZIA GIULIA</t>
  </si>
  <si>
    <t>ORTOLAN</t>
  </si>
  <si>
    <t>PAGLIARO</t>
  </si>
  <si>
    <t>MARGHERITA</t>
  </si>
  <si>
    <t>PROVENZANI</t>
  </si>
  <si>
    <t>CATERINA</t>
  </si>
  <si>
    <t>RUOTOLO</t>
  </si>
  <si>
    <t>FILOMENA</t>
  </si>
  <si>
    <t>ZAFFIRO</t>
  </si>
  <si>
    <t>MARIA</t>
  </si>
  <si>
    <t>Elenco dei docenti che hanno ottenuto il nulla osta per altra regione</t>
  </si>
  <si>
    <t>DE PARIS</t>
  </si>
  <si>
    <t>MARINA</t>
  </si>
  <si>
    <t>A.D. 5 (A345/A346)</t>
  </si>
  <si>
    <t>Belluno</t>
  </si>
  <si>
    <t>MORETTI</t>
  </si>
  <si>
    <t>ALVISE</t>
  </si>
  <si>
    <t>Padova</t>
  </si>
  <si>
    <t>A053</t>
  </si>
  <si>
    <t>GIANNOCCOLO</t>
  </si>
  <si>
    <t>Martano (LE)</t>
  </si>
  <si>
    <t>A.D. 6 (A075/A076)</t>
  </si>
  <si>
    <t>ROSSI</t>
  </si>
  <si>
    <t>OMBRETTA BARBARA</t>
  </si>
  <si>
    <t>MELONI</t>
  </si>
  <si>
    <t>ANNA MARIA</t>
  </si>
  <si>
    <t>ARBUS (CA)</t>
  </si>
  <si>
    <t>NALIN</t>
  </si>
  <si>
    <t>ALESSIA MARTINA</t>
  </si>
  <si>
    <t>24/6771</t>
  </si>
  <si>
    <t>STOPAZZOLA</t>
  </si>
  <si>
    <t>GIORGIA</t>
  </si>
  <si>
    <t>GIOTTO</t>
  </si>
  <si>
    <t>ELENA</t>
  </si>
  <si>
    <t>SIMIONATO</t>
  </si>
  <si>
    <t>MONTEBELLUNA(TV)</t>
  </si>
  <si>
    <t>20.05.1971(TV)</t>
  </si>
  <si>
    <t>BOTTIN</t>
  </si>
  <si>
    <t>TIZIANO</t>
  </si>
  <si>
    <t>Montebelluna</t>
  </si>
  <si>
    <t>A.D. 4 (A043/A050)</t>
  </si>
  <si>
    <t>PAIATTO</t>
  </si>
  <si>
    <t>A047</t>
  </si>
  <si>
    <t>CHIOVETTO</t>
  </si>
  <si>
    <t>NICOLETTA</t>
  </si>
  <si>
    <t>Badia Polesine (RO)</t>
  </si>
  <si>
    <t>da:</t>
  </si>
  <si>
    <t>a:</t>
  </si>
  <si>
    <t>Elenco dei docenti che hanno ottenuto il nulla osta per  il Veneto</t>
  </si>
  <si>
    <t>ERONI</t>
  </si>
  <si>
    <t>BERGAMO</t>
  </si>
  <si>
    <t>Brindisi</t>
  </si>
  <si>
    <t>GARGANO</t>
  </si>
  <si>
    <t>CARLO</t>
  </si>
  <si>
    <t>Messina</t>
  </si>
  <si>
    <t>MESSINA</t>
  </si>
  <si>
    <t>Postiglione (SA)</t>
  </si>
  <si>
    <t>Bologna</t>
  </si>
  <si>
    <t>Campagna (SA)</t>
  </si>
  <si>
    <t>Milano</t>
  </si>
  <si>
    <t>Infanzia</t>
  </si>
  <si>
    <t>Venezia</t>
  </si>
  <si>
    <t>Mondragone</t>
  </si>
  <si>
    <t>Canicatti(AG)</t>
  </si>
  <si>
    <t>Cicciano (NA)</t>
  </si>
  <si>
    <t xml:space="preserve">S.Stefano di Camastra </t>
  </si>
  <si>
    <t>POLTRONIERI</t>
  </si>
  <si>
    <t>GISELLA</t>
  </si>
  <si>
    <t>LOMBARDIA</t>
  </si>
  <si>
    <t>SCUOLA DELL'INFANZIA</t>
  </si>
  <si>
    <t>SCUOLA PRIMARIA</t>
  </si>
  <si>
    <t>SCUOLA SECONDARIA</t>
  </si>
  <si>
    <t>A037</t>
  </si>
  <si>
    <t>A052</t>
  </si>
  <si>
    <t>A.D. 2(29/A-30/A)</t>
  </si>
  <si>
    <t>A048</t>
  </si>
  <si>
    <t>GOLZIO</t>
  </si>
  <si>
    <t>Treviso</t>
  </si>
  <si>
    <t>A060</t>
  </si>
  <si>
    <t>TRIESTE?</t>
  </si>
  <si>
    <t>Elenco dei candidati ammessi a pieno titolo e ammessi con riserva (presentazione ricorso al TAR</t>
  </si>
  <si>
    <t xml:space="preserve"> - Rettifiche e integrazioni agli elenchi pubblicati  il 19.06.2006</t>
  </si>
  <si>
    <t xml:space="preserve"> o al Presidente della Repubblica) ai corsi speciali abilitanti di cui al D.M. 85/05</t>
  </si>
  <si>
    <r>
      <t xml:space="preserve"> Ministero</t>
    </r>
    <r>
      <rPr>
        <sz val="11"/>
        <color indexed="23"/>
        <rFont val="Book Antiqua"/>
        <family val="1"/>
      </rPr>
      <t xml:space="preserve"> </t>
    </r>
    <r>
      <rPr>
        <sz val="12"/>
        <color indexed="23"/>
        <rFont val="Comic Sans MS"/>
        <family val="4"/>
      </rPr>
      <t>dell'Istruzione</t>
    </r>
    <r>
      <rPr>
        <sz val="11"/>
        <color indexed="23"/>
        <rFont val="Book Antiqua"/>
        <family val="1"/>
      </rPr>
      <t xml:space="preserve">                                                                                                                                                           </t>
    </r>
    <r>
      <rPr>
        <sz val="12"/>
        <color indexed="23"/>
        <rFont val="Comic Sans MS"/>
        <family val="4"/>
      </rPr>
      <t>UFFICIO SCOLASTICO REGIONALE PER IL VENETO                                                                                         Ufficio III - Politiche del personale della scuola</t>
    </r>
  </si>
  <si>
    <t>LA PALOMBARA</t>
  </si>
  <si>
    <t>depennare x revoca nullaosta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</si>
</sst>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d/mm/yy"/>
    <numFmt numFmtId="186" formatCode="dd/mm/yy;@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2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sz val="12"/>
      <color indexed="23"/>
      <name val="Comic Sans MS"/>
      <family val="4"/>
    </font>
    <font>
      <sz val="11"/>
      <color indexed="23"/>
      <name val="Book Antiqua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85" fontId="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185" fontId="9" fillId="0" borderId="1" xfId="0" applyNumberFormat="1" applyFont="1" applyBorder="1" applyAlignment="1">
      <alignment horizontal="center"/>
    </xf>
    <xf numFmtId="185" fontId="9" fillId="0" borderId="4" xfId="0" applyNumberFormat="1" applyFont="1" applyBorder="1" applyAlignment="1">
      <alignment horizontal="center"/>
    </xf>
    <xf numFmtId="185" fontId="9" fillId="0" borderId="2" xfId="0" applyNumberFormat="1" applyFont="1" applyBorder="1" applyAlignment="1">
      <alignment horizontal="center"/>
    </xf>
    <xf numFmtId="185" fontId="9" fillId="0" borderId="3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185" fontId="9" fillId="3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3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14" fontId="0" fillId="0" borderId="3" xfId="0" applyNumberFormat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7" fillId="0" borderId="3" xfId="19" applyFont="1" applyFill="1" applyBorder="1" applyAlignment="1">
      <alignment horizontal="left" wrapText="1"/>
      <protection/>
    </xf>
    <xf numFmtId="0" fontId="2" fillId="0" borderId="3" xfId="0" applyFont="1" applyBorder="1" applyAlignment="1">
      <alignment/>
    </xf>
    <xf numFmtId="0" fontId="13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9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1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84" fontId="2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0" borderId="3" xfId="19" applyFont="1" applyFill="1" applyBorder="1" applyAlignment="1">
      <alignment wrapText="1"/>
      <protection/>
    </xf>
    <xf numFmtId="0" fontId="13" fillId="0" borderId="11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4" xfId="0" applyFont="1" applyBorder="1" applyAlignment="1">
      <alignment horizontal="left"/>
    </xf>
    <xf numFmtId="0" fontId="14" fillId="0" borderId="0" xfId="0" applyFont="1" applyAlignment="1">
      <alignment/>
    </xf>
    <xf numFmtId="0" fontId="17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0" fillId="3" borderId="20" xfId="0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vertical="top" wrapText="1"/>
    </xf>
    <xf numFmtId="0" fontId="6" fillId="0" borderId="1" xfId="19" applyFont="1" applyFill="1" applyBorder="1" applyAlignment="1">
      <alignment wrapText="1"/>
      <protection/>
    </xf>
    <xf numFmtId="0" fontId="0" fillId="0" borderId="2" xfId="0" applyFont="1" applyBorder="1" applyAlignment="1">
      <alignment vertical="top" wrapText="1"/>
    </xf>
    <xf numFmtId="0" fontId="13" fillId="0" borderId="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85" fontId="9" fillId="0" borderId="21" xfId="0" applyNumberFormat="1" applyFont="1" applyBorder="1" applyAlignment="1">
      <alignment horizontal="center"/>
    </xf>
    <xf numFmtId="0" fontId="0" fillId="3" borderId="22" xfId="0" applyFill="1" applyBorder="1" applyAlignment="1">
      <alignment/>
    </xf>
    <xf numFmtId="0" fontId="14" fillId="0" borderId="23" xfId="0" applyFont="1" applyBorder="1" applyAlignment="1">
      <alignment/>
    </xf>
    <xf numFmtId="0" fontId="14" fillId="3" borderId="23" xfId="0" applyFont="1" applyFill="1" applyBorder="1" applyAlignment="1">
      <alignment/>
    </xf>
    <xf numFmtId="0" fontId="0" fillId="3" borderId="23" xfId="0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0" borderId="10" xfId="19" applyFont="1" applyFill="1" applyBorder="1" applyAlignment="1">
      <alignment horizontal="left" wrapText="1"/>
      <protection/>
    </xf>
    <xf numFmtId="0" fontId="1" fillId="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" borderId="2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4" fontId="9" fillId="3" borderId="0" xfId="0" applyNumberFormat="1" applyFont="1" applyFill="1" applyBorder="1" applyAlignment="1">
      <alignment horizontal="center"/>
    </xf>
    <xf numFmtId="184" fontId="2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2" fillId="0" borderId="5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0" fillId="0" borderId="1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3" borderId="1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85" fontId="9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85" fontId="9" fillId="3" borderId="1" xfId="0" applyNumberFormat="1" applyFont="1" applyFill="1" applyBorder="1" applyAlignment="1">
      <alignment horizontal="center"/>
    </xf>
    <xf numFmtId="184" fontId="2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185" fontId="9" fillId="3" borderId="2" xfId="0" applyNumberFormat="1" applyFont="1" applyFill="1" applyBorder="1" applyAlignment="1">
      <alignment horizontal="center"/>
    </xf>
    <xf numFmtId="184" fontId="2" fillId="3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11" xfId="0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9" fillId="3" borderId="4" xfId="0" applyFont="1" applyFill="1" applyBorder="1" applyAlignment="1">
      <alignment/>
    </xf>
    <xf numFmtId="1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15" fillId="0" borderId="1" xfId="0" applyFont="1" applyFill="1" applyBorder="1" applyAlignment="1">
      <alignment horizontal="justify"/>
    </xf>
    <xf numFmtId="0" fontId="0" fillId="0" borderId="27" xfId="0" applyBorder="1" applyAlignment="1">
      <alignment/>
    </xf>
    <xf numFmtId="0" fontId="13" fillId="0" borderId="11" xfId="0" applyFont="1" applyFill="1" applyBorder="1" applyAlignment="1">
      <alignment/>
    </xf>
    <xf numFmtId="0" fontId="6" fillId="0" borderId="4" xfId="19" applyFont="1" applyFill="1" applyBorder="1" applyAlignment="1">
      <alignment wrapText="1"/>
      <protection/>
    </xf>
    <xf numFmtId="0" fontId="14" fillId="3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0" fontId="16" fillId="3" borderId="2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0" fillId="3" borderId="4" xfId="0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1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4" xfId="0" applyFont="1" applyFill="1" applyBorder="1" applyAlignment="1">
      <alignment horizontal="left" vertical="top" wrapText="1"/>
    </xf>
    <xf numFmtId="0" fontId="0" fillId="3" borderId="14" xfId="0" applyFill="1" applyBorder="1" applyAlignment="1">
      <alignment/>
    </xf>
    <xf numFmtId="14" fontId="0" fillId="3" borderId="4" xfId="0" applyNumberForma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3" xfId="0" applyFill="1" applyBorder="1" applyAlignment="1">
      <alignment/>
    </xf>
    <xf numFmtId="0" fontId="9" fillId="3" borderId="7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0" fillId="3" borderId="28" xfId="0" applyFill="1" applyBorder="1" applyAlignment="1">
      <alignment/>
    </xf>
    <xf numFmtId="0" fontId="3" fillId="3" borderId="26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14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/>
    </xf>
    <xf numFmtId="0" fontId="13" fillId="0" borderId="3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0" fillId="3" borderId="16" xfId="0" applyFill="1" applyBorder="1" applyAlignment="1">
      <alignment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33" xfId="0" applyBorder="1" applyAlignment="1">
      <alignment/>
    </xf>
    <xf numFmtId="0" fontId="13" fillId="3" borderId="15" xfId="0" applyFont="1" applyFill="1" applyBorder="1" applyAlignment="1">
      <alignment/>
    </xf>
    <xf numFmtId="0" fontId="0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0</xdr:rowOff>
    </xdr:from>
    <xdr:to>
      <xdr:col>5</xdr:col>
      <xdr:colOff>180975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381000</xdr:rowOff>
    </xdr:from>
    <xdr:to>
      <xdr:col>2</xdr:col>
      <xdr:colOff>409575</xdr:colOff>
      <xdr:row>1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8100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70">
      <selection activeCell="A91" sqref="A91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14.7109375" style="0" customWidth="1"/>
    <col min="4" max="4" width="12.57421875" style="0" customWidth="1"/>
    <col min="5" max="5" width="16.00390625" style="13" customWidth="1"/>
    <col min="6" max="6" width="17.8515625" style="0" customWidth="1"/>
    <col min="7" max="7" width="18.28125" style="0" customWidth="1"/>
    <col min="8" max="8" width="15.28125" style="0" customWidth="1"/>
    <col min="9" max="9" width="8.421875" style="0" customWidth="1"/>
  </cols>
  <sheetData>
    <row r="1" spans="1:8" ht="33.75" customHeight="1">
      <c r="A1" s="177"/>
      <c r="B1" s="203"/>
      <c r="C1" s="203"/>
      <c r="D1" s="203"/>
      <c r="E1" s="203"/>
      <c r="F1" s="178"/>
      <c r="G1" s="137"/>
      <c r="H1" s="179"/>
    </row>
    <row r="2" spans="1:8" ht="56.25" customHeight="1" thickBot="1">
      <c r="A2" s="180"/>
      <c r="B2" s="208" t="s">
        <v>195</v>
      </c>
      <c r="C2" s="208"/>
      <c r="D2" s="208"/>
      <c r="E2" s="208"/>
      <c r="F2" s="208"/>
      <c r="G2" s="208"/>
      <c r="H2" s="209"/>
    </row>
    <row r="3" spans="1:8" ht="22.5" customHeight="1">
      <c r="A3" s="33"/>
      <c r="B3" s="27" t="s">
        <v>192</v>
      </c>
      <c r="C3" s="27"/>
      <c r="D3" s="27"/>
      <c r="E3" s="27"/>
      <c r="F3" s="27"/>
      <c r="G3" s="27"/>
      <c r="H3" s="33"/>
    </row>
    <row r="4" spans="1:8" ht="13.5" customHeight="1">
      <c r="A4" s="33"/>
      <c r="B4" s="27" t="s">
        <v>194</v>
      </c>
      <c r="C4" s="27"/>
      <c r="D4" s="27"/>
      <c r="E4" s="27"/>
      <c r="F4" s="27"/>
      <c r="G4" s="27"/>
      <c r="H4" s="33"/>
    </row>
    <row r="5" spans="1:8" ht="14.25" customHeight="1">
      <c r="A5" s="33"/>
      <c r="B5" s="207" t="s">
        <v>193</v>
      </c>
      <c r="C5" s="207"/>
      <c r="D5" s="207"/>
      <c r="E5" s="207"/>
      <c r="F5" s="207"/>
      <c r="G5" s="207"/>
      <c r="H5" s="207"/>
    </row>
    <row r="6" spans="1:8" ht="12" customHeight="1">
      <c r="A6" s="72"/>
      <c r="B6" s="18"/>
      <c r="C6" s="18"/>
      <c r="D6" s="18"/>
      <c r="E6" s="19"/>
      <c r="F6" s="18"/>
      <c r="G6" s="18"/>
      <c r="H6" s="65"/>
    </row>
    <row r="7" spans="1:8" ht="25.5" customHeight="1" thickBot="1">
      <c r="A7" s="33"/>
      <c r="B7" s="205" t="s">
        <v>8</v>
      </c>
      <c r="C7" s="205"/>
      <c r="D7" s="205"/>
      <c r="E7" s="205"/>
      <c r="F7" s="205"/>
      <c r="G7" s="205"/>
      <c r="H7" s="205"/>
    </row>
    <row r="8" spans="1:8" ht="26.25" thickBot="1">
      <c r="A8" s="33"/>
      <c r="B8" s="39" t="s">
        <v>4</v>
      </c>
      <c r="C8" s="40" t="s">
        <v>0</v>
      </c>
      <c r="D8" s="40" t="s">
        <v>1</v>
      </c>
      <c r="E8" s="44" t="s">
        <v>2</v>
      </c>
      <c r="F8" s="63" t="s">
        <v>3</v>
      </c>
      <c r="G8" s="196" t="s">
        <v>57</v>
      </c>
      <c r="H8" s="197"/>
    </row>
    <row r="9" spans="1:8" ht="8.25" customHeight="1" thickBot="1">
      <c r="A9" s="72"/>
      <c r="B9" s="41"/>
      <c r="C9" s="41"/>
      <c r="D9" s="41"/>
      <c r="E9" s="42"/>
      <c r="F9" s="43"/>
      <c r="G9" s="41"/>
      <c r="H9" s="20"/>
    </row>
    <row r="10" spans="1:8" ht="13.5" thickBot="1">
      <c r="A10" s="92">
        <v>1</v>
      </c>
      <c r="B10" s="67" t="s">
        <v>6</v>
      </c>
      <c r="C10" s="66" t="s">
        <v>53</v>
      </c>
      <c r="D10" s="5" t="s">
        <v>54</v>
      </c>
      <c r="E10" s="28">
        <v>20453</v>
      </c>
      <c r="F10" s="34" t="s">
        <v>55</v>
      </c>
      <c r="G10" s="57" t="s">
        <v>56</v>
      </c>
      <c r="H10" s="38"/>
    </row>
    <row r="11" spans="1:7" ht="13.5" thickBot="1">
      <c r="A11" s="72"/>
      <c r="B11" s="20"/>
      <c r="C11" s="21"/>
      <c r="D11" s="21"/>
      <c r="E11" s="29"/>
      <c r="F11" s="20"/>
      <c r="G11" s="32"/>
    </row>
    <row r="12" spans="1:8" ht="13.5" thickBot="1">
      <c r="A12" s="92">
        <v>1</v>
      </c>
      <c r="B12" s="70" t="s">
        <v>93</v>
      </c>
      <c r="C12" s="143" t="s">
        <v>153</v>
      </c>
      <c r="D12" s="105" t="s">
        <v>69</v>
      </c>
      <c r="E12" s="124">
        <v>28738</v>
      </c>
      <c r="F12" s="125" t="s">
        <v>157</v>
      </c>
      <c r="G12" s="80" t="s">
        <v>52</v>
      </c>
      <c r="H12" s="126"/>
    </row>
    <row r="13" spans="1:7" ht="13.5" thickBot="1">
      <c r="A13" s="72"/>
      <c r="B13" s="20"/>
      <c r="C13" s="21"/>
      <c r="D13" s="21"/>
      <c r="E13" s="29"/>
      <c r="F13" s="20"/>
      <c r="G13" s="32"/>
    </row>
    <row r="14" spans="1:8" ht="12.75">
      <c r="A14" s="72">
        <v>1</v>
      </c>
      <c r="B14" s="70" t="s">
        <v>10</v>
      </c>
      <c r="C14" s="68" t="s">
        <v>61</v>
      </c>
      <c r="D14" s="1" t="s">
        <v>62</v>
      </c>
      <c r="E14" s="14">
        <v>27009</v>
      </c>
      <c r="F14" s="3" t="s">
        <v>10</v>
      </c>
      <c r="G14" s="36" t="s">
        <v>63</v>
      </c>
      <c r="H14" s="49"/>
    </row>
    <row r="15" spans="1:8" ht="13.5" thickBot="1">
      <c r="A15" s="92">
        <v>2</v>
      </c>
      <c r="B15" s="20"/>
      <c r="C15" s="69" t="s">
        <v>45</v>
      </c>
      <c r="D15" s="2" t="s">
        <v>20</v>
      </c>
      <c r="E15" s="16">
        <v>29868</v>
      </c>
      <c r="F15" s="4" t="s">
        <v>46</v>
      </c>
      <c r="G15" s="37" t="s">
        <v>52</v>
      </c>
      <c r="H15" s="25"/>
    </row>
    <row r="16" spans="1:8" ht="12.75">
      <c r="A16" s="72"/>
      <c r="B16" s="18"/>
      <c r="C16" s="18"/>
      <c r="D16" s="18"/>
      <c r="E16" s="19"/>
      <c r="F16" s="18"/>
      <c r="G16" s="18"/>
      <c r="H16" s="65"/>
    </row>
    <row r="17" spans="1:8" ht="24" customHeight="1" thickBot="1">
      <c r="A17" s="72"/>
      <c r="B17" s="206" t="s">
        <v>11</v>
      </c>
      <c r="C17" s="206"/>
      <c r="D17" s="206"/>
      <c r="E17" s="206"/>
      <c r="F17" s="206"/>
      <c r="G17" s="206"/>
      <c r="H17" s="206"/>
    </row>
    <row r="18" spans="1:8" ht="32.25" thickBot="1">
      <c r="A18" s="72"/>
      <c r="B18" s="71" t="s">
        <v>4</v>
      </c>
      <c r="C18" s="40" t="s">
        <v>0</v>
      </c>
      <c r="D18" s="40" t="s">
        <v>1</v>
      </c>
      <c r="E18" s="23" t="s">
        <v>2</v>
      </c>
      <c r="F18" s="24" t="s">
        <v>3</v>
      </c>
      <c r="G18" s="196" t="s">
        <v>57</v>
      </c>
      <c r="H18" s="197"/>
    </row>
    <row r="19" spans="1:8" ht="13.5" thickBot="1">
      <c r="A19" s="20"/>
      <c r="B19" s="83"/>
      <c r="C19" s="20"/>
      <c r="D19" s="20"/>
      <c r="E19" s="46"/>
      <c r="F19" s="20"/>
      <c r="G19" s="20"/>
      <c r="H19" s="20"/>
    </row>
    <row r="20" spans="1:8" ht="15.75" thickBot="1">
      <c r="A20" s="70">
        <v>1</v>
      </c>
      <c r="B20" s="84" t="s">
        <v>5</v>
      </c>
      <c r="C20" s="66" t="s">
        <v>12</v>
      </c>
      <c r="D20" s="5" t="s">
        <v>19</v>
      </c>
      <c r="E20" s="17">
        <v>27762</v>
      </c>
      <c r="F20" s="5" t="s">
        <v>5</v>
      </c>
      <c r="G20" s="47" t="s">
        <v>51</v>
      </c>
      <c r="H20" s="48"/>
    </row>
    <row r="21" spans="1:8" ht="12.75" customHeight="1" thickBot="1">
      <c r="A21" s="20"/>
      <c r="B21" s="85"/>
      <c r="C21" s="21"/>
      <c r="D21" s="21"/>
      <c r="E21" s="22"/>
      <c r="F21" s="21"/>
      <c r="G21" s="87"/>
      <c r="H21" s="26"/>
    </row>
    <row r="22" spans="1:8" ht="15.75" thickBot="1">
      <c r="A22" s="70">
        <v>1</v>
      </c>
      <c r="B22" s="85" t="s">
        <v>6</v>
      </c>
      <c r="C22" s="66" t="s">
        <v>86</v>
      </c>
      <c r="D22" s="5" t="s">
        <v>87</v>
      </c>
      <c r="E22" s="17">
        <v>25350</v>
      </c>
      <c r="F22" s="5" t="s">
        <v>88</v>
      </c>
      <c r="G22" s="80" t="s">
        <v>52</v>
      </c>
      <c r="H22" s="48"/>
    </row>
    <row r="23" spans="1:8" ht="15.75" thickBot="1">
      <c r="A23" s="20"/>
      <c r="B23" s="85"/>
      <c r="C23" s="21"/>
      <c r="D23" s="21"/>
      <c r="E23" s="22"/>
      <c r="F23" s="21"/>
      <c r="G23" s="87"/>
      <c r="H23" s="26"/>
    </row>
    <row r="24" spans="1:8" ht="15.75" thickBot="1">
      <c r="A24" s="70">
        <v>1</v>
      </c>
      <c r="B24" s="85" t="s">
        <v>93</v>
      </c>
      <c r="C24" s="66" t="s">
        <v>91</v>
      </c>
      <c r="D24" s="5" t="s">
        <v>92</v>
      </c>
      <c r="E24" s="17">
        <v>29527</v>
      </c>
      <c r="F24" s="5" t="s">
        <v>93</v>
      </c>
      <c r="G24" s="80" t="s">
        <v>52</v>
      </c>
      <c r="H24" s="48"/>
    </row>
    <row r="25" spans="1:8" ht="15.75" thickBot="1">
      <c r="A25" s="20"/>
      <c r="B25" s="85"/>
      <c r="C25" s="21"/>
      <c r="D25" s="21"/>
      <c r="E25" s="22"/>
      <c r="F25" s="21"/>
      <c r="G25" s="87"/>
      <c r="H25" s="26"/>
    </row>
    <row r="26" spans="1:8" ht="15">
      <c r="A26" s="20">
        <v>1</v>
      </c>
      <c r="B26" s="85" t="s">
        <v>94</v>
      </c>
      <c r="C26" s="97" t="s">
        <v>144</v>
      </c>
      <c r="D26" s="107" t="s">
        <v>145</v>
      </c>
      <c r="E26" s="108">
        <v>28660</v>
      </c>
      <c r="F26" s="3" t="s">
        <v>147</v>
      </c>
      <c r="G26" s="117" t="s">
        <v>56</v>
      </c>
      <c r="H26" s="122"/>
    </row>
    <row r="27" spans="1:8" ht="15.75" thickBot="1">
      <c r="A27" s="70">
        <v>2</v>
      </c>
      <c r="B27" s="85"/>
      <c r="C27" s="111" t="s">
        <v>146</v>
      </c>
      <c r="D27" s="112" t="s">
        <v>69</v>
      </c>
      <c r="E27" s="113" t="s">
        <v>148</v>
      </c>
      <c r="F27" s="4" t="s">
        <v>94</v>
      </c>
      <c r="G27" s="120" t="s">
        <v>56</v>
      </c>
      <c r="H27" s="123"/>
    </row>
    <row r="28" spans="1:8" ht="15.75" thickBot="1">
      <c r="A28" s="20"/>
      <c r="B28" s="85"/>
      <c r="C28" s="21"/>
      <c r="D28" s="21"/>
      <c r="E28" s="22"/>
      <c r="F28" s="21"/>
      <c r="G28" s="87"/>
      <c r="H28" s="26"/>
    </row>
    <row r="29" spans="1:8" ht="15.75" thickBot="1">
      <c r="A29" s="70">
        <v>1</v>
      </c>
      <c r="B29" s="85" t="s">
        <v>9</v>
      </c>
      <c r="C29" s="104" t="s">
        <v>196</v>
      </c>
      <c r="D29" s="105" t="s">
        <v>17</v>
      </c>
      <c r="E29" s="106">
        <v>26700</v>
      </c>
      <c r="F29" s="5" t="s">
        <v>9</v>
      </c>
      <c r="G29" s="186" t="s">
        <v>197</v>
      </c>
      <c r="H29" s="187"/>
    </row>
    <row r="30" spans="1:8" ht="15.75" thickBot="1">
      <c r="A30" s="20"/>
      <c r="B30" s="85"/>
      <c r="C30" s="21"/>
      <c r="D30" s="21"/>
      <c r="E30" s="22"/>
      <c r="F30" s="21"/>
      <c r="G30" s="87"/>
      <c r="H30" s="26"/>
    </row>
    <row r="31" spans="1:8" ht="13.5" customHeight="1">
      <c r="A31" s="55">
        <v>1</v>
      </c>
      <c r="B31" s="85" t="s">
        <v>67</v>
      </c>
      <c r="C31" s="9" t="s">
        <v>68</v>
      </c>
      <c r="D31" s="7" t="s">
        <v>69</v>
      </c>
      <c r="E31" s="14">
        <v>28683</v>
      </c>
      <c r="F31" s="3" t="s">
        <v>70</v>
      </c>
      <c r="G31" s="117" t="s">
        <v>56</v>
      </c>
      <c r="H31" s="118"/>
    </row>
    <row r="32" spans="1:8" ht="13.5" customHeight="1">
      <c r="A32" s="55">
        <v>2</v>
      </c>
      <c r="B32" s="85"/>
      <c r="C32" s="127" t="s">
        <v>155</v>
      </c>
      <c r="D32" s="81" t="s">
        <v>156</v>
      </c>
      <c r="E32" s="82">
        <v>24681</v>
      </c>
      <c r="F32" s="8" t="s">
        <v>28</v>
      </c>
      <c r="G32" s="61" t="s">
        <v>56</v>
      </c>
      <c r="H32" s="128"/>
    </row>
    <row r="33" spans="1:8" ht="13.5" customHeight="1">
      <c r="A33" s="55">
        <v>3</v>
      </c>
      <c r="B33" s="85"/>
      <c r="C33" s="10" t="s">
        <v>136</v>
      </c>
      <c r="D33" s="8" t="s">
        <v>137</v>
      </c>
      <c r="E33" s="15">
        <v>19388</v>
      </c>
      <c r="F33" s="116" t="s">
        <v>138</v>
      </c>
      <c r="G33" s="61" t="s">
        <v>56</v>
      </c>
      <c r="H33" s="119"/>
    </row>
    <row r="34" spans="1:8" ht="13.5" customHeight="1">
      <c r="A34" s="55">
        <v>4</v>
      </c>
      <c r="B34" s="85"/>
      <c r="C34" s="10" t="s">
        <v>139</v>
      </c>
      <c r="D34" s="8" t="s">
        <v>140</v>
      </c>
      <c r="E34" s="15" t="s">
        <v>141</v>
      </c>
      <c r="F34" s="116" t="s">
        <v>70</v>
      </c>
      <c r="G34" s="61" t="s">
        <v>56</v>
      </c>
      <c r="H34" s="119"/>
    </row>
    <row r="35" spans="1:8" ht="13.5" customHeight="1" thickBot="1">
      <c r="A35" s="70">
        <v>5</v>
      </c>
      <c r="B35" s="85"/>
      <c r="C35" s="11" t="s">
        <v>142</v>
      </c>
      <c r="D35" s="12" t="s">
        <v>143</v>
      </c>
      <c r="E35" s="16">
        <v>25462</v>
      </c>
      <c r="F35" s="4" t="s">
        <v>70</v>
      </c>
      <c r="G35" s="120" t="s">
        <v>56</v>
      </c>
      <c r="H35" s="121"/>
    </row>
    <row r="36" spans="1:8" ht="15.75" thickBot="1">
      <c r="A36" s="20"/>
      <c r="B36" s="85"/>
      <c r="C36" s="21"/>
      <c r="D36" s="21"/>
      <c r="E36" s="22"/>
      <c r="F36" s="21"/>
      <c r="G36" s="87"/>
      <c r="H36" s="26"/>
    </row>
    <row r="37" spans="1:8" ht="12.75">
      <c r="A37" s="20">
        <v>1</v>
      </c>
      <c r="B37" s="85" t="s">
        <v>10</v>
      </c>
      <c r="C37" s="9" t="s">
        <v>27</v>
      </c>
      <c r="D37" s="7" t="s">
        <v>17</v>
      </c>
      <c r="E37" s="14">
        <v>29889</v>
      </c>
      <c r="F37" s="7" t="s">
        <v>28</v>
      </c>
      <c r="G37" s="36" t="s">
        <v>52</v>
      </c>
      <c r="H37" s="49"/>
    </row>
    <row r="38" spans="1:8" ht="12.75">
      <c r="A38" s="20">
        <v>2</v>
      </c>
      <c r="B38" s="86"/>
      <c r="C38" s="10" t="s">
        <v>27</v>
      </c>
      <c r="D38" s="8" t="s">
        <v>29</v>
      </c>
      <c r="E38" s="15">
        <v>29889</v>
      </c>
      <c r="F38" s="8" t="s">
        <v>28</v>
      </c>
      <c r="G38" s="35" t="s">
        <v>52</v>
      </c>
      <c r="H38" s="50"/>
    </row>
    <row r="39" spans="1:8" ht="12.75">
      <c r="A39" s="72">
        <v>4</v>
      </c>
      <c r="B39" s="20"/>
      <c r="C39" s="10" t="s">
        <v>32</v>
      </c>
      <c r="D39" s="8" t="s">
        <v>24</v>
      </c>
      <c r="E39" s="15">
        <v>24230</v>
      </c>
      <c r="F39" s="58" t="s">
        <v>33</v>
      </c>
      <c r="G39" s="35" t="s">
        <v>52</v>
      </c>
      <c r="H39" s="59"/>
    </row>
    <row r="40" spans="1:8" ht="12.75">
      <c r="A40" s="72">
        <v>5</v>
      </c>
      <c r="B40" s="20"/>
      <c r="C40" s="10" t="s">
        <v>30</v>
      </c>
      <c r="D40" s="8" t="s">
        <v>7</v>
      </c>
      <c r="E40" s="15">
        <v>29388</v>
      </c>
      <c r="F40" s="58" t="s">
        <v>31</v>
      </c>
      <c r="G40" s="35" t="s">
        <v>52</v>
      </c>
      <c r="H40" s="59"/>
    </row>
    <row r="41" spans="1:8" ht="12.75">
      <c r="A41" s="72">
        <v>6</v>
      </c>
      <c r="B41" s="20"/>
      <c r="C41" s="10" t="s">
        <v>47</v>
      </c>
      <c r="D41" s="8" t="s">
        <v>23</v>
      </c>
      <c r="E41" s="15">
        <v>30224</v>
      </c>
      <c r="F41" s="58" t="s">
        <v>25</v>
      </c>
      <c r="G41" s="35" t="s">
        <v>52</v>
      </c>
      <c r="H41" s="59"/>
    </row>
    <row r="42" spans="1:8" ht="12.75">
      <c r="A42" s="72">
        <v>7</v>
      </c>
      <c r="B42" s="20"/>
      <c r="C42" s="10" t="s">
        <v>42</v>
      </c>
      <c r="D42" s="8" t="s">
        <v>43</v>
      </c>
      <c r="E42" s="15">
        <v>27076</v>
      </c>
      <c r="F42" s="58" t="s">
        <v>44</v>
      </c>
      <c r="G42" s="35" t="s">
        <v>52</v>
      </c>
      <c r="H42" s="59"/>
    </row>
    <row r="43" spans="1:8" ht="12.75">
      <c r="A43" s="72">
        <v>8</v>
      </c>
      <c r="B43" s="20"/>
      <c r="C43" s="10" t="s">
        <v>64</v>
      </c>
      <c r="D43" s="8" t="s">
        <v>21</v>
      </c>
      <c r="E43" s="15">
        <v>29830</v>
      </c>
      <c r="F43" s="58" t="s">
        <v>65</v>
      </c>
      <c r="G43" s="61" t="s">
        <v>66</v>
      </c>
      <c r="H43" s="59"/>
    </row>
    <row r="44" spans="1:8" ht="12.75">
      <c r="A44" s="72">
        <v>9</v>
      </c>
      <c r="B44" s="20"/>
      <c r="C44" s="10" t="s">
        <v>36</v>
      </c>
      <c r="D44" s="8" t="s">
        <v>37</v>
      </c>
      <c r="E44" s="15">
        <v>29432</v>
      </c>
      <c r="F44" s="58" t="s">
        <v>38</v>
      </c>
      <c r="G44" s="189" t="s">
        <v>52</v>
      </c>
      <c r="H44" s="190"/>
    </row>
    <row r="45" spans="1:8" ht="12.75">
      <c r="A45" s="72">
        <v>10</v>
      </c>
      <c r="B45" s="20"/>
      <c r="C45" s="10" t="s">
        <v>134</v>
      </c>
      <c r="D45" s="8" t="s">
        <v>135</v>
      </c>
      <c r="E45" s="15">
        <v>26537</v>
      </c>
      <c r="F45" s="58" t="s">
        <v>28</v>
      </c>
      <c r="G45" s="193" t="s">
        <v>63</v>
      </c>
      <c r="H45" s="188"/>
    </row>
    <row r="46" spans="1:8" ht="12.75">
      <c r="A46" s="72">
        <v>11</v>
      </c>
      <c r="B46" s="20"/>
      <c r="C46" s="10" t="s">
        <v>34</v>
      </c>
      <c r="D46" s="8" t="s">
        <v>19</v>
      </c>
      <c r="E46" s="15">
        <v>26834</v>
      </c>
      <c r="F46" s="58" t="s">
        <v>35</v>
      </c>
      <c r="G46" s="191" t="s">
        <v>52</v>
      </c>
      <c r="H46" s="192"/>
    </row>
    <row r="47" spans="1:8" ht="13.5" thickBot="1">
      <c r="A47" s="92">
        <v>12</v>
      </c>
      <c r="B47" s="20"/>
      <c r="C47" s="11" t="s">
        <v>39</v>
      </c>
      <c r="D47" s="12" t="s">
        <v>40</v>
      </c>
      <c r="E47" s="16">
        <v>26508</v>
      </c>
      <c r="F47" s="12" t="s">
        <v>41</v>
      </c>
      <c r="G47" s="60" t="s">
        <v>52</v>
      </c>
      <c r="H47" s="51"/>
    </row>
    <row r="48" spans="1:8" ht="12.75">
      <c r="A48" s="144">
        <f>A10+A12+A15+A20+A22+A24+A27+A29+A35+A47</f>
        <v>27</v>
      </c>
      <c r="B48" s="18"/>
      <c r="C48" s="18"/>
      <c r="D48" s="18"/>
      <c r="E48" s="19"/>
      <c r="F48" s="18"/>
      <c r="G48" s="18"/>
      <c r="H48" s="65"/>
    </row>
    <row r="49" spans="1:8" ht="33.75" customHeight="1" thickBot="1">
      <c r="A49" s="72"/>
      <c r="B49" s="204" t="s">
        <v>13</v>
      </c>
      <c r="C49" s="204"/>
      <c r="D49" s="204"/>
      <c r="E49" s="204"/>
      <c r="F49" s="204"/>
      <c r="G49" s="204"/>
      <c r="H49" s="6"/>
    </row>
    <row r="50" spans="1:10" ht="26.25" thickBot="1">
      <c r="A50" s="72"/>
      <c r="B50" s="71" t="s">
        <v>4</v>
      </c>
      <c r="C50" s="40" t="s">
        <v>0</v>
      </c>
      <c r="D50" s="40" t="s">
        <v>1</v>
      </c>
      <c r="E50" s="44" t="s">
        <v>2</v>
      </c>
      <c r="F50" s="45" t="s">
        <v>3</v>
      </c>
      <c r="G50" s="64" t="s">
        <v>16</v>
      </c>
      <c r="H50" s="198" t="s">
        <v>57</v>
      </c>
      <c r="I50" s="199"/>
      <c r="J50" s="197"/>
    </row>
    <row r="51" spans="1:8" ht="16.5" thickBot="1">
      <c r="A51" s="20"/>
      <c r="B51" s="90"/>
      <c r="C51" s="52"/>
      <c r="D51" s="52"/>
      <c r="E51" s="52"/>
      <c r="F51" s="53"/>
      <c r="G51" s="52"/>
      <c r="H51" s="20"/>
    </row>
    <row r="52" spans="1:10" ht="15" customHeight="1">
      <c r="A52" s="55">
        <v>1</v>
      </c>
      <c r="B52" s="85" t="s">
        <v>5</v>
      </c>
      <c r="C52" s="99" t="s">
        <v>14</v>
      </c>
      <c r="D52" s="100" t="s">
        <v>22</v>
      </c>
      <c r="E52" s="14">
        <v>25091</v>
      </c>
      <c r="F52" s="100" t="s">
        <v>15</v>
      </c>
      <c r="G52" s="101" t="s">
        <v>26</v>
      </c>
      <c r="H52" s="138" t="s">
        <v>58</v>
      </c>
      <c r="I52" s="136"/>
      <c r="J52" s="49"/>
    </row>
    <row r="53" spans="1:10" ht="15" customHeight="1" thickBot="1">
      <c r="A53" s="70">
        <v>2</v>
      </c>
      <c r="B53" s="85"/>
      <c r="C53" s="102" t="s">
        <v>123</v>
      </c>
      <c r="D53" s="103" t="s">
        <v>124</v>
      </c>
      <c r="E53" s="16">
        <v>28418</v>
      </c>
      <c r="F53" s="103" t="s">
        <v>126</v>
      </c>
      <c r="G53" s="79" t="s">
        <v>125</v>
      </c>
      <c r="H53" s="37" t="s">
        <v>52</v>
      </c>
      <c r="I53" s="76"/>
      <c r="J53" s="51"/>
    </row>
    <row r="54" spans="1:8" ht="13.5" thickBot="1">
      <c r="A54" s="20"/>
      <c r="B54" s="85"/>
      <c r="C54" s="21"/>
      <c r="D54" s="21"/>
      <c r="E54" s="22"/>
      <c r="F54" s="54"/>
      <c r="G54" s="55"/>
      <c r="H54" s="20"/>
    </row>
    <row r="55" spans="1:10" ht="12.75">
      <c r="A55" s="20">
        <v>1</v>
      </c>
      <c r="B55" s="85" t="s">
        <v>6</v>
      </c>
      <c r="C55" s="97" t="s">
        <v>131</v>
      </c>
      <c r="D55" s="107" t="s">
        <v>20</v>
      </c>
      <c r="E55" s="108">
        <v>27233</v>
      </c>
      <c r="F55" s="109" t="s">
        <v>132</v>
      </c>
      <c r="G55" s="110" t="s">
        <v>133</v>
      </c>
      <c r="H55" s="36" t="s">
        <v>52</v>
      </c>
      <c r="I55" s="136"/>
      <c r="J55" s="49"/>
    </row>
    <row r="56" spans="1:10" ht="13.5" thickBot="1">
      <c r="A56" s="70">
        <v>2</v>
      </c>
      <c r="B56" s="85"/>
      <c r="C56" s="111" t="s">
        <v>127</v>
      </c>
      <c r="D56" s="112" t="s">
        <v>128</v>
      </c>
      <c r="E56" s="113">
        <v>24508</v>
      </c>
      <c r="F56" s="114" t="s">
        <v>129</v>
      </c>
      <c r="G56" s="115" t="s">
        <v>130</v>
      </c>
      <c r="H56" s="37" t="s">
        <v>52</v>
      </c>
      <c r="I56" s="76"/>
      <c r="J56" s="51"/>
    </row>
    <row r="57" spans="1:8" ht="13.5" thickBot="1">
      <c r="A57" s="20"/>
      <c r="B57" s="85"/>
      <c r="C57" s="21"/>
      <c r="D57" s="21"/>
      <c r="E57" s="22"/>
      <c r="F57" s="54"/>
      <c r="G57" s="55"/>
      <c r="H57" s="20"/>
    </row>
    <row r="58" spans="1:10" ht="13.5" thickBot="1">
      <c r="A58" s="70">
        <v>1</v>
      </c>
      <c r="B58" s="85" t="s">
        <v>94</v>
      </c>
      <c r="C58" s="104" t="s">
        <v>149</v>
      </c>
      <c r="D58" s="105" t="s">
        <v>150</v>
      </c>
      <c r="E58" s="106">
        <v>25458</v>
      </c>
      <c r="F58" s="95" t="s">
        <v>151</v>
      </c>
      <c r="G58" s="96" t="s">
        <v>152</v>
      </c>
      <c r="H58" s="57" t="s">
        <v>56</v>
      </c>
      <c r="I58" s="139"/>
      <c r="J58" s="38"/>
    </row>
    <row r="59" spans="1:8" ht="13.5" thickBot="1">
      <c r="A59" s="20"/>
      <c r="B59" s="85"/>
      <c r="C59" s="21"/>
      <c r="D59" s="21"/>
      <c r="E59" s="22"/>
      <c r="F59" s="54"/>
      <c r="G59" s="55"/>
      <c r="H59" s="20"/>
    </row>
    <row r="60" spans="1:10" ht="13.5" thickBot="1">
      <c r="A60" s="70">
        <v>1</v>
      </c>
      <c r="B60" s="85" t="s">
        <v>9</v>
      </c>
      <c r="C60" s="89" t="s">
        <v>59</v>
      </c>
      <c r="D60" s="30" t="s">
        <v>60</v>
      </c>
      <c r="E60" s="17">
        <v>22779</v>
      </c>
      <c r="F60" s="31" t="s">
        <v>9</v>
      </c>
      <c r="G60" s="56" t="s">
        <v>18</v>
      </c>
      <c r="H60" s="140" t="s">
        <v>52</v>
      </c>
      <c r="I60" s="139"/>
      <c r="J60" s="38"/>
    </row>
    <row r="61" spans="2:8" ht="13.5" thickBot="1">
      <c r="B61" s="85"/>
      <c r="C61" s="20"/>
      <c r="D61" s="20"/>
      <c r="E61" s="46"/>
      <c r="F61" s="20"/>
      <c r="G61" s="88"/>
      <c r="H61" s="33"/>
    </row>
    <row r="62" spans="1:10" ht="12.75">
      <c r="A62" s="91">
        <v>1</v>
      </c>
      <c r="B62" s="85" t="s">
        <v>10</v>
      </c>
      <c r="C62" s="9" t="s">
        <v>48</v>
      </c>
      <c r="D62" s="7" t="s">
        <v>49</v>
      </c>
      <c r="E62" s="14">
        <v>27824</v>
      </c>
      <c r="F62" s="7" t="s">
        <v>50</v>
      </c>
      <c r="G62" s="78" t="s">
        <v>78</v>
      </c>
      <c r="H62" s="36" t="s">
        <v>52</v>
      </c>
      <c r="I62" s="136"/>
      <c r="J62" s="49"/>
    </row>
    <row r="63" spans="1:10" ht="12.75">
      <c r="A63" s="91">
        <v>2</v>
      </c>
      <c r="B63" s="86"/>
      <c r="C63" s="185" t="s">
        <v>89</v>
      </c>
      <c r="D63" s="8" t="s">
        <v>90</v>
      </c>
      <c r="E63" s="15">
        <v>23164</v>
      </c>
      <c r="F63" s="8" t="s">
        <v>25</v>
      </c>
      <c r="G63" s="141" t="s">
        <v>154</v>
      </c>
      <c r="H63" s="35" t="s">
        <v>52</v>
      </c>
      <c r="I63" s="75"/>
      <c r="J63" s="50"/>
    </row>
    <row r="64" spans="1:10" ht="13.5" thickBot="1">
      <c r="A64" s="91">
        <v>3</v>
      </c>
      <c r="B64" s="86"/>
      <c r="C64" s="73" t="s">
        <v>71</v>
      </c>
      <c r="D64" s="74" t="s">
        <v>72</v>
      </c>
      <c r="E64" s="15">
        <v>25992</v>
      </c>
      <c r="F64" s="103" t="s">
        <v>25</v>
      </c>
      <c r="G64" s="77" t="s">
        <v>73</v>
      </c>
      <c r="H64" s="35" t="s">
        <v>52</v>
      </c>
      <c r="I64" s="75"/>
      <c r="J64" s="50"/>
    </row>
    <row r="65" spans="1:10" ht="13.5" thickBot="1">
      <c r="A65" s="62">
        <v>4</v>
      </c>
      <c r="B65" s="86"/>
      <c r="C65" s="69" t="s">
        <v>74</v>
      </c>
      <c r="D65" s="2" t="s">
        <v>75</v>
      </c>
      <c r="E65" s="16">
        <v>24923</v>
      </c>
      <c r="F65" s="76" t="s">
        <v>76</v>
      </c>
      <c r="G65" s="79" t="s">
        <v>77</v>
      </c>
      <c r="H65" s="37" t="s">
        <v>52</v>
      </c>
      <c r="I65" s="76"/>
      <c r="J65" s="51"/>
    </row>
    <row r="66" spans="1:10" ht="12.75">
      <c r="A66" s="62"/>
      <c r="B66" s="20"/>
      <c r="C66" s="21"/>
      <c r="D66" s="21"/>
      <c r="E66" s="22"/>
      <c r="F66" s="20"/>
      <c r="G66" s="194"/>
      <c r="H66" s="87"/>
      <c r="I66" s="20"/>
      <c r="J66" s="20"/>
    </row>
    <row r="67" spans="1:10" ht="20.25" customHeight="1">
      <c r="A67" s="33"/>
      <c r="B67" s="33"/>
      <c r="C67" s="200" t="s">
        <v>122</v>
      </c>
      <c r="D67" s="200"/>
      <c r="E67" s="200"/>
      <c r="F67" s="200"/>
      <c r="G67" s="200"/>
      <c r="H67" s="200"/>
      <c r="I67" s="33"/>
      <c r="J67" s="33"/>
    </row>
    <row r="68" spans="1:10" ht="20.25" customHeight="1" thickBot="1">
      <c r="A68" s="33"/>
      <c r="B68" s="33"/>
      <c r="C68" s="134"/>
      <c r="D68" s="134"/>
      <c r="E68" s="134"/>
      <c r="F68" s="134"/>
      <c r="G68" s="134"/>
      <c r="H68" s="134"/>
      <c r="I68" s="33"/>
      <c r="J68" s="33"/>
    </row>
    <row r="69" spans="1:10" ht="26.25" thickBot="1">
      <c r="A69" s="33"/>
      <c r="B69" s="33"/>
      <c r="C69" s="146" t="s">
        <v>0</v>
      </c>
      <c r="D69" s="146" t="s">
        <v>1</v>
      </c>
      <c r="E69" s="147" t="s">
        <v>2</v>
      </c>
      <c r="F69" s="148" t="s">
        <v>3</v>
      </c>
      <c r="G69" s="149" t="s">
        <v>158</v>
      </c>
      <c r="H69" s="150" t="s">
        <v>159</v>
      </c>
      <c r="I69" s="33"/>
      <c r="J69" s="33"/>
    </row>
    <row r="70" spans="1:10" ht="26.25" customHeight="1" thickBot="1">
      <c r="A70" s="33"/>
      <c r="B70" s="33"/>
      <c r="C70" s="41"/>
      <c r="D70" s="33"/>
      <c r="E70" s="201" t="s">
        <v>181</v>
      </c>
      <c r="F70" s="201"/>
      <c r="G70" s="201"/>
      <c r="H70" s="145"/>
      <c r="I70" s="33"/>
      <c r="J70" s="33"/>
    </row>
    <row r="71" spans="1:10" ht="12.75">
      <c r="A71" s="33">
        <v>1</v>
      </c>
      <c r="B71" s="33"/>
      <c r="C71" s="182" t="s">
        <v>82</v>
      </c>
      <c r="D71" s="151" t="s">
        <v>83</v>
      </c>
      <c r="E71" s="152">
        <v>27278</v>
      </c>
      <c r="F71" s="153" t="s">
        <v>85</v>
      </c>
      <c r="G71" s="154" t="s">
        <v>94</v>
      </c>
      <c r="H71" s="155" t="s">
        <v>95</v>
      </c>
      <c r="I71" s="154"/>
      <c r="J71" s="156"/>
    </row>
    <row r="72" spans="1:10" ht="12.75">
      <c r="A72" s="33">
        <v>3</v>
      </c>
      <c r="B72" s="33"/>
      <c r="C72" s="183" t="s">
        <v>79</v>
      </c>
      <c r="D72" s="131" t="s">
        <v>80</v>
      </c>
      <c r="E72" s="132">
        <v>26904</v>
      </c>
      <c r="F72" s="133" t="s">
        <v>81</v>
      </c>
      <c r="G72" s="157" t="s">
        <v>10</v>
      </c>
      <c r="H72" s="133" t="s">
        <v>96</v>
      </c>
      <c r="I72" s="157"/>
      <c r="J72" s="158"/>
    </row>
    <row r="73" spans="1:10" ht="12.75" customHeight="1">
      <c r="A73" s="33">
        <v>4</v>
      </c>
      <c r="B73" s="33"/>
      <c r="C73" s="183" t="s">
        <v>97</v>
      </c>
      <c r="D73" s="131" t="s">
        <v>98</v>
      </c>
      <c r="E73" s="132">
        <v>24784</v>
      </c>
      <c r="F73" s="133" t="s">
        <v>25</v>
      </c>
      <c r="G73" s="157" t="s">
        <v>10</v>
      </c>
      <c r="H73" s="133" t="s">
        <v>99</v>
      </c>
      <c r="I73" s="157"/>
      <c r="J73" s="158"/>
    </row>
    <row r="74" spans="1:10" ht="12.75">
      <c r="A74" s="33">
        <v>5</v>
      </c>
      <c r="B74" s="33"/>
      <c r="C74" s="183" t="s">
        <v>113</v>
      </c>
      <c r="D74" s="131" t="s">
        <v>21</v>
      </c>
      <c r="E74" s="132">
        <v>27398</v>
      </c>
      <c r="F74" s="133" t="s">
        <v>173</v>
      </c>
      <c r="G74" s="157" t="s">
        <v>6</v>
      </c>
      <c r="H74" s="133" t="s">
        <v>104</v>
      </c>
      <c r="I74" s="157"/>
      <c r="J74" s="158"/>
    </row>
    <row r="75" spans="1:10" ht="12.75">
      <c r="A75" s="33">
        <v>6</v>
      </c>
      <c r="B75" s="33"/>
      <c r="C75" s="183" t="s">
        <v>114</v>
      </c>
      <c r="D75" s="131" t="s">
        <v>115</v>
      </c>
      <c r="E75" s="132">
        <v>26555</v>
      </c>
      <c r="F75" s="133" t="s">
        <v>174</v>
      </c>
      <c r="G75" s="157" t="s">
        <v>67</v>
      </c>
      <c r="H75" s="133" t="s">
        <v>96</v>
      </c>
      <c r="I75" s="157"/>
      <c r="J75" s="158"/>
    </row>
    <row r="76" spans="1:10" ht="13.5" thickBot="1">
      <c r="A76" s="33">
        <v>7</v>
      </c>
      <c r="B76" s="33"/>
      <c r="C76" s="175" t="s">
        <v>118</v>
      </c>
      <c r="D76" s="159" t="s">
        <v>119</v>
      </c>
      <c r="E76" s="160">
        <v>22406</v>
      </c>
      <c r="F76" s="161" t="s">
        <v>176</v>
      </c>
      <c r="G76" s="162" t="s">
        <v>94</v>
      </c>
      <c r="H76" s="161" t="s">
        <v>96</v>
      </c>
      <c r="I76" s="162"/>
      <c r="J76" s="163"/>
    </row>
    <row r="77" spans="1:10" ht="12.75">
      <c r="A77" s="20"/>
      <c r="B77" s="33"/>
      <c r="C77" s="55"/>
      <c r="D77" s="135"/>
      <c r="E77" s="202" t="s">
        <v>182</v>
      </c>
      <c r="F77" s="202"/>
      <c r="G77" s="202"/>
      <c r="H77" s="20"/>
      <c r="I77" s="98"/>
      <c r="J77" s="164"/>
    </row>
    <row r="78" spans="1:10" ht="12.75">
      <c r="A78" s="20"/>
      <c r="B78" s="33"/>
      <c r="C78" s="55"/>
      <c r="D78" s="135"/>
      <c r="E78" s="202"/>
      <c r="F78" s="202"/>
      <c r="G78" s="202"/>
      <c r="H78" s="20"/>
      <c r="I78" s="33"/>
      <c r="J78" s="33"/>
    </row>
    <row r="79" spans="1:10" ht="13.5" thickBot="1">
      <c r="A79" s="20"/>
      <c r="B79" s="33"/>
      <c r="C79" s="55"/>
      <c r="D79" s="135"/>
      <c r="E79" s="93"/>
      <c r="F79" s="94"/>
      <c r="G79" s="98"/>
      <c r="H79" s="20"/>
      <c r="I79" s="98"/>
      <c r="J79" s="164"/>
    </row>
    <row r="80" spans="1:10" ht="12.75">
      <c r="A80" s="33">
        <v>8</v>
      </c>
      <c r="B80" s="33"/>
      <c r="C80" s="182" t="s">
        <v>109</v>
      </c>
      <c r="D80" s="151" t="s">
        <v>110</v>
      </c>
      <c r="E80" s="152">
        <v>24513</v>
      </c>
      <c r="F80" s="153" t="s">
        <v>163</v>
      </c>
      <c r="G80" s="154" t="s">
        <v>10</v>
      </c>
      <c r="H80" s="153" t="s">
        <v>84</v>
      </c>
      <c r="I80" s="154"/>
      <c r="J80" s="156"/>
    </row>
    <row r="81" spans="1:10" ht="12.75">
      <c r="A81" s="33">
        <v>9</v>
      </c>
      <c r="B81" s="33"/>
      <c r="C81" s="183" t="s">
        <v>111</v>
      </c>
      <c r="D81" s="131" t="s">
        <v>106</v>
      </c>
      <c r="E81" s="132">
        <v>21700</v>
      </c>
      <c r="F81" s="133" t="s">
        <v>171</v>
      </c>
      <c r="G81" s="157" t="s">
        <v>9</v>
      </c>
      <c r="H81" s="133" t="s">
        <v>112</v>
      </c>
      <c r="I81" s="157"/>
      <c r="J81" s="158"/>
    </row>
    <row r="82" spans="1:10" ht="13.5" thickBot="1">
      <c r="A82" s="33">
        <v>10</v>
      </c>
      <c r="B82" s="33"/>
      <c r="C82" s="175" t="s">
        <v>178</v>
      </c>
      <c r="D82" s="159" t="s">
        <v>179</v>
      </c>
      <c r="E82" s="160">
        <v>21957</v>
      </c>
      <c r="F82" s="161" t="s">
        <v>171</v>
      </c>
      <c r="G82" s="162" t="s">
        <v>67</v>
      </c>
      <c r="H82" s="161" t="s">
        <v>180</v>
      </c>
      <c r="I82" s="162"/>
      <c r="J82" s="163"/>
    </row>
    <row r="83" spans="1:10" ht="11.25" customHeight="1">
      <c r="A83" s="20"/>
      <c r="B83" s="33"/>
      <c r="C83" s="55"/>
      <c r="D83" s="135"/>
      <c r="E83" s="93"/>
      <c r="F83" s="94"/>
      <c r="G83" s="98"/>
      <c r="H83" s="20"/>
      <c r="I83" s="98"/>
      <c r="J83" s="164"/>
    </row>
    <row r="84" spans="1:10" ht="12.75">
      <c r="A84" s="20"/>
      <c r="B84" s="33"/>
      <c r="C84" s="55"/>
      <c r="D84" s="135"/>
      <c r="E84" s="202" t="s">
        <v>183</v>
      </c>
      <c r="F84" s="202"/>
      <c r="G84" s="202"/>
      <c r="H84" s="20"/>
      <c r="I84" s="98"/>
      <c r="J84" s="164"/>
    </row>
    <row r="85" spans="1:10" ht="9" customHeight="1" thickBot="1">
      <c r="A85" s="20"/>
      <c r="B85" s="33"/>
      <c r="C85" s="55"/>
      <c r="D85" s="135"/>
      <c r="E85" s="93"/>
      <c r="F85" s="94"/>
      <c r="G85" s="98"/>
      <c r="H85" s="20"/>
      <c r="I85" s="98"/>
      <c r="J85" s="164"/>
    </row>
    <row r="86" spans="1:10" ht="12.75">
      <c r="A86" s="33">
        <v>11</v>
      </c>
      <c r="B86" s="33"/>
      <c r="C86" s="182" t="s">
        <v>100</v>
      </c>
      <c r="D86" s="151" t="s">
        <v>101</v>
      </c>
      <c r="E86" s="152">
        <v>21200</v>
      </c>
      <c r="F86" s="153" t="s">
        <v>168</v>
      </c>
      <c r="G86" s="154" t="s">
        <v>10</v>
      </c>
      <c r="H86" s="153" t="s">
        <v>96</v>
      </c>
      <c r="I86" s="171" t="s">
        <v>184</v>
      </c>
      <c r="J86" s="156"/>
    </row>
    <row r="87" spans="1:10" ht="14.25" customHeight="1">
      <c r="A87" s="33">
        <v>12</v>
      </c>
      <c r="B87" s="33"/>
      <c r="C87" s="184" t="s">
        <v>102</v>
      </c>
      <c r="D87" s="165" t="s">
        <v>103</v>
      </c>
      <c r="E87" s="132">
        <v>26909</v>
      </c>
      <c r="F87" s="133" t="s">
        <v>169</v>
      </c>
      <c r="G87" s="157" t="s">
        <v>93</v>
      </c>
      <c r="H87" s="133" t="s">
        <v>104</v>
      </c>
      <c r="I87" s="168" t="s">
        <v>185</v>
      </c>
      <c r="J87" s="158"/>
    </row>
    <row r="88" spans="1:10" ht="12.75">
      <c r="A88" s="33">
        <v>13</v>
      </c>
      <c r="B88" s="33"/>
      <c r="C88" s="183" t="s">
        <v>107</v>
      </c>
      <c r="D88" s="131" t="s">
        <v>108</v>
      </c>
      <c r="E88" s="132">
        <v>25435</v>
      </c>
      <c r="F88" s="133" t="s">
        <v>170</v>
      </c>
      <c r="G88" s="157" t="s">
        <v>10</v>
      </c>
      <c r="H88" s="133" t="s">
        <v>96</v>
      </c>
      <c r="I88" s="181" t="s">
        <v>186</v>
      </c>
      <c r="J88" s="158"/>
    </row>
    <row r="89" spans="1:10" ht="12.75">
      <c r="A89" s="33">
        <v>14</v>
      </c>
      <c r="B89" s="33"/>
      <c r="C89" s="183" t="s">
        <v>116</v>
      </c>
      <c r="D89" s="131" t="s">
        <v>117</v>
      </c>
      <c r="E89" s="132">
        <v>25800</v>
      </c>
      <c r="F89" s="133" t="s">
        <v>175</v>
      </c>
      <c r="G89" s="157" t="s">
        <v>10</v>
      </c>
      <c r="H89" s="133" t="s">
        <v>105</v>
      </c>
      <c r="I89" s="168" t="s">
        <v>187</v>
      </c>
      <c r="J89" s="158"/>
    </row>
    <row r="90" spans="1:10" ht="13.5" thickBot="1">
      <c r="A90" s="142">
        <v>15</v>
      </c>
      <c r="B90" s="33"/>
      <c r="C90" s="175" t="s">
        <v>120</v>
      </c>
      <c r="D90" s="159" t="s">
        <v>121</v>
      </c>
      <c r="E90" s="160">
        <v>23901</v>
      </c>
      <c r="F90" s="161" t="s">
        <v>177</v>
      </c>
      <c r="G90" s="162" t="s">
        <v>5</v>
      </c>
      <c r="H90" s="161" t="s">
        <v>105</v>
      </c>
      <c r="I90" s="176" t="s">
        <v>187</v>
      </c>
      <c r="J90" s="166"/>
    </row>
    <row r="91" spans="1:10" ht="10.5" customHeight="1">
      <c r="A91" s="33"/>
      <c r="B91" s="33"/>
      <c r="C91" s="33"/>
      <c r="D91" s="33"/>
      <c r="E91" s="33"/>
      <c r="F91" s="129"/>
      <c r="G91" s="33"/>
      <c r="H91" s="130"/>
      <c r="I91" s="33"/>
      <c r="J91" s="33"/>
    </row>
    <row r="92" spans="1:10" ht="14.25">
      <c r="A92" s="33"/>
      <c r="B92" s="33"/>
      <c r="C92" s="195" t="s">
        <v>160</v>
      </c>
      <c r="D92" s="195"/>
      <c r="E92" s="195"/>
      <c r="F92" s="195"/>
      <c r="G92" s="195"/>
      <c r="H92" s="195"/>
      <c r="I92" s="134"/>
      <c r="J92" s="33"/>
    </row>
    <row r="93" spans="1:10" ht="11.25" customHeight="1" thickBot="1">
      <c r="A93" s="33"/>
      <c r="B93" s="33"/>
      <c r="C93" s="33"/>
      <c r="D93" s="134"/>
      <c r="E93" s="134"/>
      <c r="F93" s="134"/>
      <c r="G93" s="134"/>
      <c r="H93" s="134"/>
      <c r="I93" s="134"/>
      <c r="J93" s="33"/>
    </row>
    <row r="94" spans="1:10" ht="26.25" thickBot="1">
      <c r="A94" s="33"/>
      <c r="B94" s="33"/>
      <c r="C94" s="146" t="s">
        <v>0</v>
      </c>
      <c r="D94" s="146" t="s">
        <v>1</v>
      </c>
      <c r="E94" s="147" t="s">
        <v>2</v>
      </c>
      <c r="F94" s="148" t="s">
        <v>3</v>
      </c>
      <c r="G94" s="149" t="s">
        <v>158</v>
      </c>
      <c r="H94" s="150" t="s">
        <v>159</v>
      </c>
      <c r="I94" s="33"/>
      <c r="J94" s="33"/>
    </row>
    <row r="95" spans="1:10" ht="13.5" thickBot="1">
      <c r="A95" s="33"/>
      <c r="B95" s="33"/>
      <c r="C95" s="33"/>
      <c r="D95" s="33"/>
      <c r="E95" s="129"/>
      <c r="F95" s="33"/>
      <c r="G95" s="130"/>
      <c r="H95" s="33"/>
      <c r="I95" s="33"/>
      <c r="J95" s="33"/>
    </row>
    <row r="96" spans="1:10" ht="12.75">
      <c r="A96" s="33">
        <v>1</v>
      </c>
      <c r="B96" s="33"/>
      <c r="C96" s="169" t="s">
        <v>161</v>
      </c>
      <c r="D96" s="154" t="s">
        <v>121</v>
      </c>
      <c r="E96" s="170">
        <v>27292</v>
      </c>
      <c r="F96" s="154" t="s">
        <v>129</v>
      </c>
      <c r="G96" s="154" t="s">
        <v>162</v>
      </c>
      <c r="H96" s="154" t="s">
        <v>6</v>
      </c>
      <c r="I96" s="171" t="s">
        <v>172</v>
      </c>
      <c r="J96" s="172"/>
    </row>
    <row r="97" spans="1:10" ht="12.75">
      <c r="A97" s="33">
        <v>2</v>
      </c>
      <c r="B97" s="33"/>
      <c r="C97" s="173" t="s">
        <v>164</v>
      </c>
      <c r="D97" s="157" t="s">
        <v>165</v>
      </c>
      <c r="E97" s="167">
        <v>22050</v>
      </c>
      <c r="F97" s="157" t="s">
        <v>166</v>
      </c>
      <c r="G97" s="157" t="s">
        <v>167</v>
      </c>
      <c r="H97" s="157" t="s">
        <v>10</v>
      </c>
      <c r="I97" s="168" t="s">
        <v>190</v>
      </c>
      <c r="J97" s="174"/>
    </row>
    <row r="98" spans="1:10" ht="13.5" thickBot="1">
      <c r="A98" s="33">
        <v>3</v>
      </c>
      <c r="B98" s="33"/>
      <c r="C98" s="175" t="s">
        <v>188</v>
      </c>
      <c r="D98" s="159" t="s">
        <v>156</v>
      </c>
      <c r="E98" s="160">
        <v>27887</v>
      </c>
      <c r="F98" s="162" t="s">
        <v>189</v>
      </c>
      <c r="G98" s="162" t="s">
        <v>191</v>
      </c>
      <c r="H98" s="162" t="s">
        <v>6</v>
      </c>
      <c r="I98" s="176" t="s">
        <v>172</v>
      </c>
      <c r="J98" s="166"/>
    </row>
  </sheetData>
  <mergeCells count="14">
    <mergeCell ref="B1:E1"/>
    <mergeCell ref="B49:G49"/>
    <mergeCell ref="B7:H7"/>
    <mergeCell ref="B17:H17"/>
    <mergeCell ref="G18:H18"/>
    <mergeCell ref="B5:H5"/>
    <mergeCell ref="B2:H2"/>
    <mergeCell ref="C92:H92"/>
    <mergeCell ref="G8:H8"/>
    <mergeCell ref="H50:J50"/>
    <mergeCell ref="C67:H67"/>
    <mergeCell ref="E70:G70"/>
    <mergeCell ref="E77:G78"/>
    <mergeCell ref="E84:G84"/>
  </mergeCells>
  <printOptions horizontalCentered="1"/>
  <pageMargins left="0" right="0" top="0" bottom="0.5905511811023623" header="0" footer="0.31496062992125984"/>
  <pageSetup horizontalDpi="600" verticalDpi="600" orientation="landscape" paperSize="9" scale="95" r:id="rId2"/>
  <headerFooter alignWithMargins="0">
    <oddFooter>&amp;L&amp;"Arial,Corsivo"&amp;8&amp;F&amp;C&amp;P&amp;R29/06/2006
</oddFooter>
  </headerFooter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9" sqref="N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2006-06-29T15:52:14Z</cp:lastPrinted>
  <dcterms:created xsi:type="dcterms:W3CDTF">1996-11-05T10:16:36Z</dcterms:created>
  <dcterms:modified xsi:type="dcterms:W3CDTF">2006-06-29T15:52:21Z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